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<sst xmlns="http://schemas.openxmlformats.org/spreadsheetml/2006/main" count="27" uniqueCount="27">
  <si>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Jun.</t>
  </si>
  <si>
    <t>Dec.</t>
  </si>
  <si>
    <t>Jan.</t>
  </si>
  <si>
    <t>Mar.</t>
  </si>
  <si>
    <t>Jul.</t>
  </si>
  <si>
    <t>Aug.</t>
  </si>
  <si>
    <t>Sep.</t>
  </si>
  <si>
    <t>Oct.</t>
  </si>
  <si>
    <t>Nov.</t>
  </si>
  <si>
    <t>Feb.</t>
  </si>
  <si>
    <t>三、集中市場股票交易概況表(11)</t>
  </si>
  <si>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</si>
  <si>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</si>
  <si>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</si>
  <si>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</si>
  <si>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</si>
  <si>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</si>
  <si>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</si>
  <si>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交易人數</t>
  </si>
  <si>
    <t>Trading              Value      (NT$    Billion)</t>
  </si>
  <si>
    <t>Trading                  Volume                 (Billion             Shares)</t>
  </si>
  <si>
    <t>Average                 Daily           Trading           Value (NT$Bil-lion)</t>
  </si>
  <si>
    <t>Trading                         Days</t>
  </si>
  <si>
    <t xml:space="preserve">TSEC                                            Stock Index                    (Monthly Average                       TAIEX) </t>
  </si>
  <si>
    <t>No. of                                    Active                          Investors</t>
  </si>
  <si>
    <t>Apr.</t>
  </si>
  <si>
    <t xml:space="preserve">May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</si>
</sst>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2" fillId="0" borderId="0" xfId="15" applyFont="1">
      <alignment vertical="justify"/>
      <protection/>
    </xf>
    <xf numFmtId="0" fontId="13" fillId="0" borderId="0" xfId="15" applyFont="1" applyAlignment="1">
      <alignment/>
      <protection/>
    </xf>
    <xf numFmtId="181" fontId="12" fillId="0" borderId="0" xfId="15" applyNumberFormat="1" applyFont="1">
      <alignment vertical="justify"/>
      <protection/>
    </xf>
    <xf numFmtId="0" fontId="7" fillId="0" borderId="0" xfId="15" applyFont="1" applyAlignment="1">
      <alignment vertical="center"/>
      <protection/>
    </xf>
    <xf numFmtId="0" fontId="11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4" fillId="0" borderId="1" xfId="15" applyFont="1" applyBorder="1" applyAlignment="1">
      <alignment horizontal="left" vertical="center"/>
      <protection/>
    </xf>
    <xf numFmtId="4" fontId="14" fillId="0" borderId="1" xfId="15" applyNumberFormat="1" applyFont="1" applyBorder="1" applyAlignment="1">
      <alignment vertical="center" shrinkToFit="1"/>
      <protection/>
    </xf>
    <xf numFmtId="0" fontId="14" fillId="0" borderId="1" xfId="15" applyFont="1" applyBorder="1" applyAlignment="1">
      <alignment vertical="center" shrinkToFit="1"/>
      <protection/>
    </xf>
    <xf numFmtId="3" fontId="14" fillId="0" borderId="1" xfId="15" applyNumberFormat="1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/>
      <protection/>
    </xf>
    <xf numFmtId="3" fontId="14" fillId="0" borderId="1" xfId="15" applyNumberFormat="1" applyFont="1" applyBorder="1" applyAlignment="1">
      <alignment vertical="center"/>
      <protection/>
    </xf>
    <xf numFmtId="0" fontId="10" fillId="0" borderId="1" xfId="15" applyFont="1" applyBorder="1" applyAlignment="1">
      <alignment horizontal="right" vertical="center"/>
      <protection/>
    </xf>
    <xf numFmtId="4" fontId="10" fillId="0" borderId="1" xfId="15" applyNumberFormat="1" applyFont="1" applyBorder="1" applyAlignment="1">
      <alignment vertical="center" shrinkToFit="1"/>
      <protection/>
    </xf>
    <xf numFmtId="0" fontId="10" fillId="0" borderId="1" xfId="15" applyFont="1" applyBorder="1" applyAlignment="1">
      <alignment vertical="center" shrinkToFit="1"/>
      <protection/>
    </xf>
    <xf numFmtId="3" fontId="10" fillId="0" borderId="1" xfId="15" applyNumberFormat="1" applyFont="1" applyBorder="1" applyAlignment="1">
      <alignment vertical="center"/>
      <protection/>
    </xf>
    <xf numFmtId="0" fontId="16" fillId="0" borderId="0" xfId="15" applyFont="1" applyBorder="1" applyAlignment="1">
      <alignment/>
      <protection/>
    </xf>
    <xf numFmtId="4" fontId="10" fillId="0" borderId="2" xfId="15" applyNumberFormat="1" applyFont="1" applyBorder="1" applyAlignment="1">
      <alignment vertical="center" shrinkToFit="1"/>
      <protection/>
    </xf>
    <xf numFmtId="0" fontId="10" fillId="0" borderId="2" xfId="15" applyFont="1" applyBorder="1" applyAlignment="1">
      <alignment vertical="center" shrinkToFit="1"/>
      <protection/>
    </xf>
    <xf numFmtId="3" fontId="10" fillId="0" borderId="2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horizontal="center" vertical="justify"/>
      <protection/>
    </xf>
    <xf numFmtId="4" fontId="12" fillId="0" borderId="0" xfId="15" applyNumberFormat="1" applyFont="1">
      <alignment vertical="justify"/>
      <protection/>
    </xf>
    <xf numFmtId="3" fontId="12" fillId="0" borderId="0" xfId="15" applyNumberFormat="1" applyFont="1">
      <alignment vertical="justify"/>
      <protection/>
    </xf>
    <xf numFmtId="0" fontId="12" fillId="0" borderId="0" xfId="15" applyFont="1" applyAlignment="1">
      <alignment vertical="center"/>
      <protection/>
    </xf>
    <xf numFmtId="0" fontId="10" fillId="0" borderId="2" xfId="15" applyFont="1" applyBorder="1" applyAlignment="1">
      <alignment horizontal="righ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9" fillId="0" borderId="4" xfId="15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9" fillId="0" borderId="4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15" applyFont="1" applyAlignment="1">
      <alignment horizontal="center"/>
      <protection/>
    </xf>
    <xf numFmtId="0" fontId="12" fillId="0" borderId="0" xfId="15" applyFont="1" applyBorder="1" applyAlignment="1">
      <alignment horizontal="center" vertical="justify"/>
      <protection/>
    </xf>
    <xf numFmtId="0" fontId="9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workbookViewId="0" topLeftCell="A4">
      <selection activeCell="C34" sqref="C34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4" customFormat="1" ht="18.75" customHeight="1">
      <c r="A1" s="4" t="s">
        <v>10</v>
      </c>
      <c r="F1" s="5"/>
      <c r="G1" s="5"/>
    </row>
    <row r="2" spans="1:7" ht="18.75" customHeight="1">
      <c r="A2" s="27" t="s">
        <v>11</v>
      </c>
      <c r="B2" s="27"/>
      <c r="C2" s="27"/>
      <c r="D2" s="27"/>
      <c r="E2" s="27"/>
      <c r="F2" s="27"/>
      <c r="G2" s="27"/>
    </row>
    <row r="3" spans="1:7" ht="24" customHeight="1">
      <c r="A3" s="28" t="s">
        <v>12</v>
      </c>
      <c r="B3" s="28" t="s">
        <v>13</v>
      </c>
      <c r="C3" s="28" t="s">
        <v>14</v>
      </c>
      <c r="D3" s="28" t="s">
        <v>15</v>
      </c>
      <c r="E3" s="28" t="s">
        <v>16</v>
      </c>
      <c r="F3" s="28" t="s">
        <v>17</v>
      </c>
      <c r="G3" s="32" t="s">
        <v>18</v>
      </c>
    </row>
    <row r="4" spans="1:7" s="6" customFormat="1" ht="24" customHeight="1">
      <c r="A4" s="29"/>
      <c r="B4" s="29"/>
      <c r="C4" s="29"/>
      <c r="D4" s="29"/>
      <c r="E4" s="30"/>
      <c r="F4" s="29"/>
      <c r="G4" s="33"/>
    </row>
    <row r="5" spans="1:7" s="6" customFormat="1" ht="25.5" customHeight="1">
      <c r="A5" s="30"/>
      <c r="B5" s="34" t="s">
        <v>19</v>
      </c>
      <c r="C5" s="34" t="s">
        <v>20</v>
      </c>
      <c r="D5" s="34" t="s">
        <v>21</v>
      </c>
      <c r="E5" s="34" t="s">
        <v>22</v>
      </c>
      <c r="F5" s="34" t="s">
        <v>23</v>
      </c>
      <c r="G5" s="34" t="s">
        <v>24</v>
      </c>
    </row>
    <row r="6" spans="1:7" s="6" customFormat="1" ht="25.5" customHeight="1">
      <c r="A6" s="30"/>
      <c r="B6" s="35"/>
      <c r="C6" s="30"/>
      <c r="D6" s="29"/>
      <c r="E6" s="40"/>
      <c r="F6" s="29"/>
      <c r="G6" s="29"/>
    </row>
    <row r="7" spans="1:7" s="6" customFormat="1" ht="39.75" customHeight="1">
      <c r="A7" s="31"/>
      <c r="B7" s="36"/>
      <c r="C7" s="31"/>
      <c r="D7" s="39"/>
      <c r="E7" s="41"/>
      <c r="F7" s="39"/>
      <c r="G7" s="39"/>
    </row>
    <row r="8" spans="1:7" s="6" customFormat="1" ht="13.5" customHeight="1">
      <c r="A8" s="7">
        <v>1996</v>
      </c>
      <c r="B8" s="8">
        <v>12907.56</v>
      </c>
      <c r="C8" s="8">
        <v>350.74</v>
      </c>
      <c r="D8" s="8">
        <v>44.82</v>
      </c>
      <c r="E8" s="9">
        <v>288</v>
      </c>
      <c r="F8" s="8">
        <v>6003.72</v>
      </c>
      <c r="G8" s="10">
        <v>1222997</v>
      </c>
    </row>
    <row r="9" spans="1:7" s="2" customFormat="1" ht="13.5" customHeight="1">
      <c r="A9" s="7">
        <v>1997</v>
      </c>
      <c r="B9" s="8">
        <v>37241.15</v>
      </c>
      <c r="C9" s="8">
        <v>654.2</v>
      </c>
      <c r="D9" s="8">
        <v>130.21</v>
      </c>
      <c r="E9" s="9">
        <v>286</v>
      </c>
      <c r="F9" s="8">
        <v>8410.56</v>
      </c>
      <c r="G9" s="10">
        <v>2042358</v>
      </c>
    </row>
    <row r="10" spans="1:7" s="2" customFormat="1" ht="13.5" customHeight="1">
      <c r="A10" s="7">
        <v>1998</v>
      </c>
      <c r="B10" s="8">
        <v>29618.97</v>
      </c>
      <c r="C10" s="8">
        <v>612.01</v>
      </c>
      <c r="D10" s="8">
        <v>109.3</v>
      </c>
      <c r="E10" s="9">
        <v>271</v>
      </c>
      <c r="F10" s="8">
        <v>7737.68</v>
      </c>
      <c r="G10" s="10">
        <v>2811785</v>
      </c>
    </row>
    <row r="11" spans="1:7" s="12" customFormat="1" ht="13.5" customHeight="1">
      <c r="A11" s="7">
        <v>1999</v>
      </c>
      <c r="B11" s="8">
        <v>29291.52</v>
      </c>
      <c r="C11" s="8">
        <v>678.06</v>
      </c>
      <c r="D11" s="8">
        <v>110.11</v>
      </c>
      <c r="E11" s="9">
        <v>266</v>
      </c>
      <c r="F11" s="8">
        <v>7426.69</v>
      </c>
      <c r="G11" s="11">
        <v>2931608</v>
      </c>
    </row>
    <row r="12" spans="1:7" s="2" customFormat="1" ht="13.5" customHeight="1">
      <c r="A12" s="7">
        <v>2000</v>
      </c>
      <c r="B12" s="8">
        <v>30526.57</v>
      </c>
      <c r="C12" s="8">
        <v>630.87</v>
      </c>
      <c r="D12" s="8">
        <v>112.64</v>
      </c>
      <c r="E12" s="9">
        <v>271</v>
      </c>
      <c r="F12" s="8">
        <v>7847.21</v>
      </c>
      <c r="G12" s="11">
        <v>3158011</v>
      </c>
    </row>
    <row r="13" spans="1:7" s="2" customFormat="1" ht="13.5" customHeight="1">
      <c r="A13" s="7">
        <v>2001</v>
      </c>
      <c r="B13" s="8">
        <v>18354.94</v>
      </c>
      <c r="C13" s="8">
        <v>606.42</v>
      </c>
      <c r="D13" s="8">
        <v>75.23</v>
      </c>
      <c r="E13" s="9">
        <v>244</v>
      </c>
      <c r="F13" s="8">
        <v>4907.43147540984</v>
      </c>
      <c r="G13" s="13">
        <v>2401775</v>
      </c>
    </row>
    <row r="14" spans="1:7" s="2" customFormat="1" ht="13.5" customHeight="1">
      <c r="A14" s="7">
        <v>2002</v>
      </c>
      <c r="B14" s="8">
        <v>21873.95</v>
      </c>
      <c r="C14" s="8">
        <v>856.19</v>
      </c>
      <c r="D14" s="8">
        <v>88.2</v>
      </c>
      <c r="E14" s="9">
        <v>248</v>
      </c>
      <c r="F14" s="8">
        <v>5225.60512096774</v>
      </c>
      <c r="G14" s="13">
        <v>2739204</v>
      </c>
    </row>
    <row r="15" spans="1:7" s="2" customFormat="1" ht="13.5" customHeight="1">
      <c r="A15" s="7">
        <v>2003</v>
      </c>
      <c r="B15" s="8">
        <v>20333.24</v>
      </c>
      <c r="C15" s="8">
        <v>917.58</v>
      </c>
      <c r="D15" s="8">
        <v>81.66</v>
      </c>
      <c r="E15" s="9">
        <v>249</v>
      </c>
      <c r="F15" s="8">
        <v>5161.89610441767</v>
      </c>
      <c r="G15" s="13">
        <v>2615829</v>
      </c>
    </row>
    <row r="16" spans="1:7" s="2" customFormat="1" ht="13.5" customHeight="1">
      <c r="A16" s="7">
        <v>2004</v>
      </c>
      <c r="B16" s="8">
        <v>23875.37</v>
      </c>
      <c r="C16" s="8">
        <v>987.57</v>
      </c>
      <c r="D16" s="8">
        <v>95.5</v>
      </c>
      <c r="E16" s="9">
        <v>250</v>
      </c>
      <c r="F16" s="8">
        <v>6033.77568</v>
      </c>
      <c r="G16" s="13">
        <v>3016895</v>
      </c>
    </row>
    <row r="17" spans="1:7" s="2" customFormat="1" ht="13.5" customHeight="1">
      <c r="A17" s="7">
        <v>2005</v>
      </c>
      <c r="B17" s="8">
        <v>18818.9</v>
      </c>
      <c r="C17" s="8">
        <v>663.51</v>
      </c>
      <c r="D17" s="8">
        <v>76.19</v>
      </c>
      <c r="E17" s="9">
        <v>247</v>
      </c>
      <c r="F17" s="8">
        <v>6092.26627530364</v>
      </c>
      <c r="G17" s="13">
        <v>2504208</v>
      </c>
    </row>
    <row r="18" spans="1:7" s="18" customFormat="1" ht="13.5" customHeight="1">
      <c r="A18" s="14" t="s">
        <v>4</v>
      </c>
      <c r="B18" s="15">
        <v>1885.3</v>
      </c>
      <c r="C18" s="15">
        <v>67.31</v>
      </c>
      <c r="D18" s="15">
        <v>94.26</v>
      </c>
      <c r="E18" s="16">
        <v>20</v>
      </c>
      <c r="F18" s="15">
        <v>6334.576</v>
      </c>
      <c r="G18" s="17">
        <v>1046453</v>
      </c>
    </row>
    <row r="19" spans="1:7" s="18" customFormat="1" ht="13.5" customHeight="1">
      <c r="A19" s="14" t="s">
        <v>5</v>
      </c>
      <c r="B19" s="15">
        <v>1726.64</v>
      </c>
      <c r="C19" s="15">
        <v>55.57</v>
      </c>
      <c r="D19" s="15">
        <v>78.48</v>
      </c>
      <c r="E19" s="16">
        <v>22</v>
      </c>
      <c r="F19" s="15">
        <v>6243.56</v>
      </c>
      <c r="G19" s="17">
        <v>1044951</v>
      </c>
    </row>
    <row r="20" spans="1:7" s="18" customFormat="1" ht="13.5" customHeight="1">
      <c r="A20" s="14" t="s">
        <v>6</v>
      </c>
      <c r="B20" s="15">
        <v>1368.79</v>
      </c>
      <c r="C20" s="15">
        <v>44.54</v>
      </c>
      <c r="D20" s="15">
        <v>65.18</v>
      </c>
      <c r="E20" s="16">
        <v>21</v>
      </c>
      <c r="F20" s="15">
        <v>6066.79619047619</v>
      </c>
      <c r="G20" s="17">
        <v>890655</v>
      </c>
    </row>
    <row r="21" spans="1:7" s="18" customFormat="1" ht="13.5" customHeight="1">
      <c r="A21" s="14" t="s">
        <v>7</v>
      </c>
      <c r="B21" s="15">
        <v>1415.5</v>
      </c>
      <c r="C21" s="15">
        <v>47.13</v>
      </c>
      <c r="D21" s="15">
        <v>70.78</v>
      </c>
      <c r="E21" s="16">
        <v>20</v>
      </c>
      <c r="F21" s="15">
        <v>5879.8805</v>
      </c>
      <c r="G21" s="17">
        <v>938888</v>
      </c>
    </row>
    <row r="22" spans="1:7" s="18" customFormat="1" ht="13.5" customHeight="1">
      <c r="A22" s="14" t="s">
        <v>8</v>
      </c>
      <c r="B22" s="15">
        <v>1721.98</v>
      </c>
      <c r="C22" s="15">
        <v>54.2</v>
      </c>
      <c r="D22" s="15">
        <v>78.27</v>
      </c>
      <c r="E22" s="16">
        <v>22</v>
      </c>
      <c r="F22" s="15">
        <v>6024.75090909091</v>
      </c>
      <c r="G22" s="17">
        <v>970945</v>
      </c>
    </row>
    <row r="23" spans="1:7" s="18" customFormat="1" ht="13.5" customHeight="1">
      <c r="A23" s="14" t="s">
        <v>1</v>
      </c>
      <c r="B23" s="15">
        <v>2425.32</v>
      </c>
      <c r="C23" s="15">
        <v>75.81</v>
      </c>
      <c r="D23" s="15">
        <v>110.24</v>
      </c>
      <c r="E23" s="16">
        <v>22</v>
      </c>
      <c r="F23" s="15">
        <v>6377.19363636364</v>
      </c>
      <c r="G23" s="17">
        <v>1122241</v>
      </c>
    </row>
    <row r="24" spans="1:7" s="18" customFormat="1" ht="13.5" customHeight="1">
      <c r="A24" s="7">
        <v>2006</v>
      </c>
      <c r="B24" s="8">
        <f>SUM(B25:B30)</f>
        <v>12888.259999999998</v>
      </c>
      <c r="C24" s="8">
        <f>SUM(C25:C30)</f>
        <v>377.88</v>
      </c>
      <c r="D24" s="8">
        <v>107.4</v>
      </c>
      <c r="E24" s="9">
        <f>SUM(E25:E30)</f>
        <v>120</v>
      </c>
      <c r="F24" s="8">
        <v>6720.29</v>
      </c>
      <c r="G24" s="13">
        <v>2179856</v>
      </c>
    </row>
    <row r="25" spans="1:7" s="2" customFormat="1" ht="13.5" customHeight="1">
      <c r="A25" s="14" t="s">
        <v>2</v>
      </c>
      <c r="B25" s="15">
        <v>2163.52</v>
      </c>
      <c r="C25" s="15">
        <v>64.76</v>
      </c>
      <c r="D25" s="15">
        <v>120.2</v>
      </c>
      <c r="E25" s="16">
        <v>18</v>
      </c>
      <c r="F25" s="15">
        <v>6609.31944444444</v>
      </c>
      <c r="G25" s="17">
        <v>1107517</v>
      </c>
    </row>
    <row r="26" spans="1:7" s="18" customFormat="1" ht="13.5" customHeight="1">
      <c r="A26" s="14" t="s">
        <v>9</v>
      </c>
      <c r="B26" s="15">
        <v>1575.56</v>
      </c>
      <c r="C26" s="15">
        <v>45.96</v>
      </c>
      <c r="D26" s="15">
        <v>92.68</v>
      </c>
      <c r="E26" s="16">
        <v>17</v>
      </c>
      <c r="F26" s="15">
        <v>6614.03117647059</v>
      </c>
      <c r="G26" s="17">
        <v>991503</v>
      </c>
    </row>
    <row r="27" spans="1:7" s="18" customFormat="1" ht="13.5" customHeight="1">
      <c r="A27" s="14" t="s">
        <v>3</v>
      </c>
      <c r="B27" s="15">
        <v>2066.22</v>
      </c>
      <c r="C27" s="15">
        <v>51.79</v>
      </c>
      <c r="D27" s="15">
        <v>89.84</v>
      </c>
      <c r="E27" s="16">
        <v>23</v>
      </c>
      <c r="F27" s="15">
        <v>6500.62347826087</v>
      </c>
      <c r="G27" s="17">
        <v>1080365</v>
      </c>
    </row>
    <row r="28" spans="1:7" s="18" customFormat="1" ht="13.5" customHeight="1">
      <c r="A28" s="14" t="s">
        <v>25</v>
      </c>
      <c r="B28" s="15">
        <v>2333.83</v>
      </c>
      <c r="C28" s="15">
        <v>70.07</v>
      </c>
      <c r="D28" s="15">
        <v>122.83</v>
      </c>
      <c r="E28" s="16">
        <v>19</v>
      </c>
      <c r="F28" s="15">
        <v>6941.0931578947375</v>
      </c>
      <c r="G28" s="17">
        <v>1257594</v>
      </c>
    </row>
    <row r="29" spans="1:7" s="18" customFormat="1" ht="13.5" customHeight="1">
      <c r="A29" s="14" t="s">
        <v>26</v>
      </c>
      <c r="B29" s="15">
        <v>2771.2</v>
      </c>
      <c r="C29" s="15">
        <v>88.99</v>
      </c>
      <c r="D29" s="15">
        <v>131.96</v>
      </c>
      <c r="E29" s="16">
        <v>21</v>
      </c>
      <c r="F29" s="15">
        <v>7123</v>
      </c>
      <c r="G29" s="17">
        <v>1332097</v>
      </c>
    </row>
    <row r="30" spans="1:7" s="18" customFormat="1" ht="13.5" customHeight="1">
      <c r="A30" s="26" t="s">
        <v>0</v>
      </c>
      <c r="B30" s="19">
        <v>1977.93</v>
      </c>
      <c r="C30" s="19">
        <v>56.31</v>
      </c>
      <c r="D30" s="19">
        <v>89.91</v>
      </c>
      <c r="E30" s="20">
        <v>22</v>
      </c>
      <c r="F30" s="19">
        <v>6547.77</v>
      </c>
      <c r="G30" s="21">
        <v>1087695</v>
      </c>
    </row>
    <row r="31" spans="1:7" s="18" customFormat="1" ht="13.5" customHeight="1">
      <c r="A31" s="38"/>
      <c r="B31" s="38"/>
      <c r="C31" s="38"/>
      <c r="D31" s="38"/>
      <c r="E31" s="38"/>
      <c r="F31" s="38"/>
      <c r="G31" s="38"/>
    </row>
    <row r="32" spans="1:7" s="2" customFormat="1" ht="13.5" customHeight="1">
      <c r="A32" s="22"/>
      <c r="B32" s="22"/>
      <c r="C32" s="22"/>
      <c r="D32" s="22"/>
      <c r="E32" s="22"/>
      <c r="F32" s="22"/>
      <c r="G32" s="22"/>
    </row>
    <row r="33" spans="1:7" s="2" customFormat="1" ht="13.5" customHeight="1">
      <c r="A33" s="37">
        <v>21</v>
      </c>
      <c r="B33" s="37"/>
      <c r="C33" s="37"/>
      <c r="D33" s="37"/>
      <c r="E33" s="37"/>
      <c r="F33" s="37"/>
      <c r="G33" s="37"/>
    </row>
    <row r="34" spans="1:7" s="2" customFormat="1" ht="16.5" customHeight="1">
      <c r="A34" s="1"/>
      <c r="B34" s="3"/>
      <c r="C34" s="3"/>
      <c r="D34" s="3"/>
      <c r="E34" s="1"/>
      <c r="F34" s="23"/>
      <c r="G34" s="24"/>
    </row>
    <row r="35" spans="1:7" s="2" customFormat="1" ht="12.75" customHeight="1">
      <c r="A35" s="1"/>
      <c r="B35" s="3"/>
      <c r="C35" s="3"/>
      <c r="D35" s="3"/>
      <c r="E35" s="1"/>
      <c r="F35" s="23"/>
      <c r="G35" s="24"/>
    </row>
    <row r="36" spans="1:7" s="2" customFormat="1" ht="16.5" customHeight="1">
      <c r="A36" s="1"/>
      <c r="B36" s="3"/>
      <c r="C36" s="3"/>
      <c r="D36" s="3"/>
      <c r="E36" s="1"/>
      <c r="F36" s="23"/>
      <c r="G36" s="24"/>
    </row>
    <row r="37" spans="1:7" s="2" customFormat="1" ht="12.75" customHeight="1">
      <c r="A37" s="1"/>
      <c r="B37" s="3"/>
      <c r="C37" s="3"/>
      <c r="D37" s="3"/>
      <c r="E37" s="1"/>
      <c r="F37" s="23"/>
      <c r="G37" s="24"/>
    </row>
    <row r="38" spans="1:7" s="2" customFormat="1" ht="12.75" customHeight="1">
      <c r="A38" s="1"/>
      <c r="B38" s="3"/>
      <c r="C38" s="3"/>
      <c r="D38" s="3"/>
      <c r="E38" s="1"/>
      <c r="F38" s="23"/>
      <c r="G38" s="24"/>
    </row>
    <row r="39" spans="1:7" s="2" customFormat="1" ht="12.75" customHeight="1">
      <c r="A39" s="1"/>
      <c r="B39" s="3"/>
      <c r="C39" s="3"/>
      <c r="D39" s="3"/>
      <c r="E39" s="1"/>
      <c r="F39" s="23"/>
      <c r="G39" s="24"/>
    </row>
    <row r="40" spans="1:7" s="2" customFormat="1" ht="18" customHeight="1">
      <c r="A40" s="1"/>
      <c r="B40" s="3"/>
      <c r="C40" s="3"/>
      <c r="D40" s="3"/>
      <c r="E40" s="1"/>
      <c r="F40" s="23"/>
      <c r="G40" s="24"/>
    </row>
    <row r="41" spans="2:7" ht="15" customHeight="1">
      <c r="B41" s="3"/>
      <c r="C41" s="3"/>
      <c r="D41" s="3"/>
      <c r="F41" s="23"/>
      <c r="G41" s="24"/>
    </row>
    <row r="42" spans="2:7" ht="15" customHeight="1">
      <c r="B42" s="3"/>
      <c r="C42" s="3"/>
      <c r="D42" s="3"/>
      <c r="F42" s="23"/>
      <c r="G42" s="24"/>
    </row>
    <row r="43" spans="2:7" ht="15" customHeight="1">
      <c r="B43" s="3"/>
      <c r="C43" s="3"/>
      <c r="D43" s="3"/>
      <c r="F43" s="23"/>
      <c r="G43" s="24"/>
    </row>
    <row r="44" spans="3:7" ht="15" customHeight="1">
      <c r="C44" s="3"/>
      <c r="D44" s="3"/>
      <c r="F44" s="23"/>
      <c r="G44" s="24"/>
    </row>
    <row r="45" spans="3:7" ht="15" customHeight="1">
      <c r="C45" s="3"/>
      <c r="D45" s="3"/>
      <c r="F45" s="23"/>
      <c r="G45" s="24"/>
    </row>
    <row r="46" spans="3:7" ht="15" customHeight="1">
      <c r="C46" s="3"/>
      <c r="D46" s="3"/>
      <c r="F46" s="23"/>
      <c r="G46" s="24"/>
    </row>
    <row r="47" spans="1:7" s="25" customFormat="1" ht="19.5" customHeight="1">
      <c r="A47" s="1"/>
      <c r="B47" s="1"/>
      <c r="C47" s="3"/>
      <c r="D47" s="3"/>
      <c r="E47" s="1"/>
      <c r="F47" s="23"/>
      <c r="G47" s="24"/>
    </row>
    <row r="48" spans="3:7" ht="19.5">
      <c r="C48" s="3"/>
      <c r="D48" s="3"/>
      <c r="F48" s="23"/>
      <c r="G48" s="24"/>
    </row>
    <row r="49" spans="3:7" ht="19.5">
      <c r="C49" s="3"/>
      <c r="D49" s="3"/>
      <c r="F49" s="23"/>
      <c r="G49" s="24"/>
    </row>
    <row r="50" spans="3:7" ht="19.5">
      <c r="C50" s="3"/>
      <c r="D50" s="3"/>
      <c r="F50" s="23"/>
      <c r="G50" s="24"/>
    </row>
    <row r="51" spans="3:7" ht="19.5">
      <c r="C51" s="3"/>
      <c r="D51" s="3"/>
      <c r="F51" s="23"/>
      <c r="G51" s="24"/>
    </row>
    <row r="52" spans="3:7" ht="19.5">
      <c r="C52" s="3"/>
      <c r="D52" s="3"/>
      <c r="F52" s="23"/>
      <c r="G52" s="24"/>
    </row>
    <row r="53" spans="3:7" ht="19.5">
      <c r="C53" s="3"/>
      <c r="D53" s="3"/>
      <c r="F53" s="23"/>
      <c r="G53" s="24"/>
    </row>
    <row r="54" spans="3:7" ht="19.5">
      <c r="C54" s="3"/>
      <c r="D54" s="3"/>
      <c r="F54" s="23"/>
      <c r="G54" s="24"/>
    </row>
    <row r="55" spans="3:7" ht="19.5">
      <c r="C55" s="3"/>
      <c r="D55" s="3"/>
      <c r="F55" s="23"/>
      <c r="G55" s="24"/>
    </row>
    <row r="56" spans="3:7" ht="19.5">
      <c r="C56" s="3"/>
      <c r="D56" s="3"/>
      <c r="F56" s="23"/>
      <c r="G56" s="24"/>
    </row>
    <row r="57" spans="3:7" ht="19.5">
      <c r="C57" s="3"/>
      <c r="D57" s="3"/>
      <c r="F57" s="23"/>
      <c r="G57" s="24"/>
    </row>
    <row r="58" spans="3:7" ht="19.5">
      <c r="C58" s="3"/>
      <c r="D58" s="3"/>
      <c r="F58" s="23"/>
      <c r="G58" s="24"/>
    </row>
    <row r="59" spans="3:7" ht="19.5">
      <c r="C59" s="3"/>
      <c r="D59" s="3"/>
      <c r="F59" s="23"/>
      <c r="G59" s="24"/>
    </row>
    <row r="60" spans="3:7" ht="19.5">
      <c r="C60" s="3"/>
      <c r="D60" s="3"/>
      <c r="F60" s="23"/>
      <c r="G60" s="24"/>
    </row>
    <row r="61" spans="3:7" ht="19.5">
      <c r="C61" s="3"/>
      <c r="D61" s="3"/>
      <c r="F61" s="23"/>
      <c r="G61" s="24"/>
    </row>
    <row r="62" spans="3:7" ht="19.5">
      <c r="C62" s="3"/>
      <c r="D62" s="3"/>
      <c r="F62" s="23"/>
      <c r="G62" s="24"/>
    </row>
    <row r="63" spans="3:7" ht="19.5">
      <c r="C63" s="3"/>
      <c r="D63" s="3"/>
      <c r="F63" s="23"/>
      <c r="G63" s="24"/>
    </row>
    <row r="64" spans="3:7" ht="19.5">
      <c r="C64" s="3"/>
      <c r="D64" s="3"/>
      <c r="F64" s="23"/>
      <c r="G64" s="24"/>
    </row>
    <row r="65" spans="3:7" ht="19.5">
      <c r="C65" s="3"/>
      <c r="D65" s="3"/>
      <c r="F65" s="23"/>
      <c r="G65" s="24"/>
    </row>
    <row r="66" spans="3:7" ht="19.5">
      <c r="C66" s="3"/>
      <c r="D66" s="3"/>
      <c r="F66" s="23"/>
      <c r="G66" s="24"/>
    </row>
    <row r="67" spans="3:7" ht="19.5">
      <c r="C67" s="3"/>
      <c r="D67" s="3"/>
      <c r="F67" s="23"/>
      <c r="G67" s="24"/>
    </row>
    <row r="68" spans="3:7" ht="19.5">
      <c r="C68" s="3"/>
      <c r="D68" s="3"/>
      <c r="F68" s="23"/>
      <c r="G68" s="24"/>
    </row>
    <row r="69" spans="3:7" ht="19.5">
      <c r="C69" s="3"/>
      <c r="D69" s="3"/>
      <c r="F69" s="23"/>
      <c r="G69" s="24"/>
    </row>
    <row r="70" spans="3:7" ht="19.5">
      <c r="C70" s="3"/>
      <c r="D70" s="3"/>
      <c r="F70" s="23"/>
      <c r="G70" s="24"/>
    </row>
    <row r="71" spans="3:7" ht="19.5">
      <c r="C71" s="3"/>
      <c r="D71" s="3"/>
      <c r="F71" s="23"/>
      <c r="G71" s="24"/>
    </row>
    <row r="72" spans="3:7" ht="19.5">
      <c r="C72" s="3"/>
      <c r="D72" s="3"/>
      <c r="F72" s="23"/>
      <c r="G72" s="24"/>
    </row>
    <row r="73" spans="3:7" ht="19.5">
      <c r="C73" s="3"/>
      <c r="D73" s="3"/>
      <c r="F73" s="23"/>
      <c r="G73" s="24"/>
    </row>
    <row r="74" spans="3:7" ht="19.5">
      <c r="C74" s="3"/>
      <c r="D74" s="3"/>
      <c r="F74" s="23"/>
      <c r="G74" s="24"/>
    </row>
    <row r="75" spans="3:7" ht="19.5">
      <c r="C75" s="3"/>
      <c r="D75" s="3"/>
      <c r="F75" s="23"/>
      <c r="G75" s="24"/>
    </row>
    <row r="76" spans="3:7" ht="19.5">
      <c r="C76" s="3"/>
      <c r="D76" s="3"/>
      <c r="F76" s="23"/>
      <c r="G76" s="24"/>
    </row>
    <row r="77" spans="3:7" ht="19.5">
      <c r="C77" s="3"/>
      <c r="D77" s="3"/>
      <c r="G77" s="24"/>
    </row>
    <row r="78" spans="3:7" ht="19.5">
      <c r="C78" s="3"/>
      <c r="D78" s="3"/>
      <c r="G78" s="24"/>
    </row>
    <row r="79" spans="3:7" ht="19.5">
      <c r="C79" s="3"/>
      <c r="D79" s="3"/>
      <c r="G79" s="24"/>
    </row>
    <row r="80" spans="3:7" ht="19.5">
      <c r="C80" s="3"/>
      <c r="D80" s="3"/>
      <c r="G80" s="24"/>
    </row>
    <row r="81" spans="3:7" ht="19.5">
      <c r="C81" s="3"/>
      <c r="D81" s="3"/>
      <c r="G81" s="24"/>
    </row>
    <row r="82" spans="3:7" ht="19.5">
      <c r="C82" s="3"/>
      <c r="D82" s="3"/>
      <c r="G82" s="24"/>
    </row>
    <row r="83" spans="3:7" ht="19.5">
      <c r="C83" s="3"/>
      <c r="D83" s="3"/>
      <c r="G83" s="24"/>
    </row>
    <row r="84" spans="3:7" ht="19.5">
      <c r="C84" s="3"/>
      <c r="D84" s="3"/>
      <c r="G84" s="24"/>
    </row>
    <row r="85" spans="3:7" ht="19.5">
      <c r="C85" s="3"/>
      <c r="D85" s="3"/>
      <c r="G85" s="24"/>
    </row>
    <row r="86" spans="3:7" ht="19.5">
      <c r="C86" s="3"/>
      <c r="G86" s="24"/>
    </row>
    <row r="87" spans="3:7" ht="19.5">
      <c r="C87" s="3"/>
      <c r="G87" s="24"/>
    </row>
    <row r="88" spans="3:7" ht="19.5">
      <c r="C88" s="3"/>
      <c r="G88" s="24"/>
    </row>
    <row r="89" spans="3:7" ht="19.5">
      <c r="C89" s="3"/>
      <c r="G89" s="24"/>
    </row>
    <row r="90" spans="3:7" ht="19.5">
      <c r="C90" s="3"/>
      <c r="G90" s="24"/>
    </row>
    <row r="91" spans="3:7" ht="19.5">
      <c r="C91" s="3"/>
      <c r="G91" s="24"/>
    </row>
    <row r="92" spans="3:7" ht="19.5">
      <c r="C92" s="3"/>
      <c r="G92" s="24"/>
    </row>
    <row r="93" ht="19.5">
      <c r="C93" s="3"/>
    </row>
    <row r="94" ht="19.5">
      <c r="C94" s="3"/>
    </row>
    <row r="95" ht="19.5">
      <c r="C95" s="3"/>
    </row>
    <row r="96" ht="19.5">
      <c r="C96" s="3"/>
    </row>
  </sheetData>
  <mergeCells count="16">
    <mergeCell ref="A33:G33"/>
    <mergeCell ref="A31:G31"/>
    <mergeCell ref="D5:D7"/>
    <mergeCell ref="E5:E7"/>
    <mergeCell ref="F5:F7"/>
    <mergeCell ref="G5:G7"/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TIGER-XP</cp:lastModifiedBy>
  <cp:lastPrinted>2006-07-07T01:58:31Z</cp:lastPrinted>
  <dcterms:created xsi:type="dcterms:W3CDTF">2005-08-09T00:49:14Z</dcterms:created>
  <dcterms:modified xsi:type="dcterms:W3CDTF">2008-03-06T15:38:52Z</dcterms:modified>
  <cp:category>540;483;822</cp:category>
  <cp:version/>
  <cp:contentType/>
  <cp:contentStatus/>
</cp:coreProperties>
</file>